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020" windowWidth="15480" windowHeight="8190" activeTab="0"/>
  </bookViews>
  <sheets>
    <sheet name="Лист1" sheetId="1" r:id="rId1"/>
  </sheets>
  <definedNames>
    <definedName name="_xlnm.Print_Area" localSheetId="0">'Лист1'!$A$1:$I$31</definedName>
  </definedNames>
  <calcPr fullCalcOnLoad="1"/>
</workbook>
</file>

<file path=xl/sharedStrings.xml><?xml version="1.0" encoding="utf-8"?>
<sst xmlns="http://schemas.openxmlformats.org/spreadsheetml/2006/main" count="76" uniqueCount="62">
  <si>
    <t>№</t>
  </si>
  <si>
    <t xml:space="preserve">Всего: </t>
  </si>
  <si>
    <t xml:space="preserve">                                                      Отгрузил (проверил) __________________________</t>
  </si>
  <si>
    <t>шт</t>
  </si>
  <si>
    <t>100 мл</t>
  </si>
  <si>
    <t>ромашка</t>
  </si>
  <si>
    <t>шоколад</t>
  </si>
  <si>
    <t>грейпфрут</t>
  </si>
  <si>
    <t>лаванда</t>
  </si>
  <si>
    <t>персик</t>
  </si>
  <si>
    <t>Аромат</t>
  </si>
  <si>
    <t>оплата</t>
  </si>
  <si>
    <t>гранат</t>
  </si>
  <si>
    <t>Бланк замовлення "Олія виноградних кісточок" (100 мл)</t>
  </si>
  <si>
    <t>Дата замовлення:</t>
  </si>
  <si>
    <t xml:space="preserve">Покупець: </t>
  </si>
  <si>
    <t>(ООО, ПП, СПД,  фізична особа)</t>
  </si>
  <si>
    <t>Найменування олії</t>
  </si>
  <si>
    <t>Призначення</t>
  </si>
  <si>
    <t>Кількість</t>
  </si>
  <si>
    <t>полуниця</t>
  </si>
  <si>
    <t>для інтимного масажу</t>
  </si>
  <si>
    <t>АФРОДИЗІАК з ароматом полуниці</t>
  </si>
  <si>
    <t>для обличчя та тіла</t>
  </si>
  <si>
    <t>троянда</t>
  </si>
  <si>
    <t>ОМОЛОДЖУЮЧЕ- з оліями троянди та шипшини</t>
  </si>
  <si>
    <t>для ніжної шкіри</t>
  </si>
  <si>
    <t>ЗАСПОКІЛИВЕ - з олією ромашки</t>
  </si>
  <si>
    <t>для безпечної засмаги</t>
  </si>
  <si>
    <t xml:space="preserve">ПОЖИВНА- з олією зародків пшениці </t>
  </si>
  <si>
    <t xml:space="preserve">для обличчя і шкіри навколо очей </t>
  </si>
  <si>
    <t>мед і молоко</t>
  </si>
  <si>
    <t xml:space="preserve">АНТИЦЕЛЮЛІТНА
з ефірною олією грейпфрута 
</t>
  </si>
  <si>
    <t>для массажу</t>
  </si>
  <si>
    <t xml:space="preserve">ПРОТИ СТРІЙ (розтягнення шкіри) - з оліями мигдалю та жожоба
</t>
  </si>
  <si>
    <t>для живлення та еластичності</t>
  </si>
  <si>
    <t>вишня-мигдаль</t>
  </si>
  <si>
    <t>чорна смородина</t>
  </si>
  <si>
    <t xml:space="preserve">ШОКОЛАДНА ЗАСМАГА
з олією волоського горіха 
</t>
  </si>
  <si>
    <t xml:space="preserve">ВІДНОВЛЮЮЧА
з вітамінами А і Е
</t>
  </si>
  <si>
    <t xml:space="preserve">для волосся і нігтів </t>
  </si>
  <si>
    <t>чайне дерево</t>
  </si>
  <si>
    <t xml:space="preserve">АНТИСЕПТИЧНЕ - з ефірною олією чайного дерева </t>
  </si>
  <si>
    <t xml:space="preserve">для проблемної шкіри </t>
  </si>
  <si>
    <t xml:space="preserve">для масажу 
</t>
  </si>
  <si>
    <t xml:space="preserve">РЕЛАКСУЮЧЕ
з ефірною олією лаванди </t>
  </si>
  <si>
    <t>лайм-м'ята</t>
  </si>
  <si>
    <t xml:space="preserve">ТОНІЗУЮЧА- з ефірними маслами лайма і м'яти </t>
  </si>
  <si>
    <t xml:space="preserve"> для обличчя і тіла 
</t>
  </si>
  <si>
    <t xml:space="preserve">ЗВОЛОЖУЮЧА- з олією персикової кісточки 
</t>
  </si>
  <si>
    <t>для ніг</t>
  </si>
  <si>
    <t>м'ята -розмарин</t>
  </si>
  <si>
    <t xml:space="preserve">ОСВІЖАЮЧА- з оліями м'яти і розмарину </t>
  </si>
  <si>
    <t>для росту волосся</t>
  </si>
  <si>
    <t xml:space="preserve">СТИМУЛЮЮЧА з реп'яховою олію та олією червоного перцю </t>
  </si>
  <si>
    <t>Олія виноградних кісточок в ассортименті, 100 мл</t>
  </si>
  <si>
    <t>Ціна</t>
  </si>
  <si>
    <t>Сумм</t>
  </si>
  <si>
    <t>Відвантажив</t>
  </si>
  <si>
    <t>Всього на суму (прописом):</t>
  </si>
  <si>
    <t>Флакон 200 мл під замовлення!</t>
  </si>
  <si>
    <t>Найменування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</si>
</sst>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dd\ mmmm\ yyyy&quot; г.&quot;;@"/>
    <numFmt numFmtId="191" formatCode="#,##0.00&quot; грн.&quot;"/>
    <numFmt numFmtId="192" formatCode="[$-422]d\ mmmm\ yyyy&quot; р.&quot;"/>
    <numFmt numFmtId="193" formatCode="[$-FC19]dd\ mmmm\ yyyy\ \г\.;@"/>
    <numFmt numFmtId="194" formatCode="#,##0.00\ _г_р_н_."/>
    <numFmt numFmtId="195" formatCode="[$-FC19]d\ mmmm\ yyyy\ &quot;г.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р_."/>
    <numFmt numFmtId="201" formatCode="#,##0.00[$₴-422]"/>
  </numFmts>
  <fonts count="68">
    <font>
      <sz val="10"/>
      <name val="Arial Cyr"/>
      <family val="2"/>
    </font>
    <font>
      <sz val="10"/>
      <name val="Arial"/>
      <family val="0"/>
    </font>
    <font>
      <b/>
      <i/>
      <sz val="14"/>
      <name val="Arial Cyr"/>
      <family val="2"/>
    </font>
    <font>
      <b/>
      <i/>
      <sz val="10"/>
      <name val="Arial Cyr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6"/>
      <name val="Arial Cyr"/>
      <family val="2"/>
    </font>
    <font>
      <b/>
      <i/>
      <sz val="14"/>
      <name val="Arial"/>
      <family val="2"/>
    </font>
    <font>
      <sz val="8"/>
      <name val="Arial Cyr"/>
      <family val="2"/>
    </font>
    <font>
      <b/>
      <i/>
      <sz val="16"/>
      <color indexed="63"/>
      <name val="Arial Cyr"/>
      <family val="0"/>
    </font>
    <font>
      <i/>
      <sz val="12"/>
      <name val="Arial Cyr"/>
      <family val="0"/>
    </font>
    <font>
      <b/>
      <i/>
      <u val="single"/>
      <sz val="14"/>
      <name val="Arial Cyr"/>
      <family val="0"/>
    </font>
    <font>
      <b/>
      <i/>
      <sz val="16"/>
      <color indexed="10"/>
      <name val="Arial Cyr"/>
      <family val="2"/>
    </font>
    <font>
      <b/>
      <i/>
      <sz val="18"/>
      <name val="Arial Cyr"/>
      <family val="0"/>
    </font>
    <font>
      <i/>
      <sz val="9"/>
      <name val="Arial Cyr"/>
      <family val="2"/>
    </font>
    <font>
      <i/>
      <sz val="14"/>
      <name val="Arial"/>
      <family val="2"/>
    </font>
    <font>
      <i/>
      <sz val="20"/>
      <name val="Arial Cyr"/>
      <family val="0"/>
    </font>
    <font>
      <i/>
      <sz val="10"/>
      <name val="Arial Cyr"/>
      <family val="2"/>
    </font>
    <font>
      <i/>
      <sz val="14"/>
      <name val="Arial Cyr"/>
      <family val="2"/>
    </font>
    <font>
      <b/>
      <i/>
      <sz val="12"/>
      <name val="Arial"/>
      <family val="2"/>
    </font>
    <font>
      <i/>
      <sz val="14"/>
      <name val="Times New Roman"/>
      <family val="1"/>
    </font>
    <font>
      <i/>
      <sz val="12"/>
      <name val="Arial"/>
      <family val="2"/>
    </font>
    <font>
      <i/>
      <sz val="15"/>
      <name val="Times New Roman"/>
      <family val="1"/>
    </font>
    <font>
      <i/>
      <sz val="2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"/>
      <family val="2"/>
    </font>
    <font>
      <b/>
      <i/>
      <sz val="16"/>
      <color indexed="10"/>
      <name val="Arial"/>
      <family val="2"/>
    </font>
    <font>
      <i/>
      <sz val="2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i/>
      <sz val="14"/>
      <color rgb="FFFF0000"/>
      <name val="Arial"/>
      <family val="2"/>
    </font>
    <font>
      <b/>
      <i/>
      <sz val="16"/>
      <color rgb="FFFF0000"/>
      <name val="Arial"/>
      <family val="2"/>
    </font>
    <font>
      <i/>
      <sz val="28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9" fontId="1" fillId="0" borderId="0" applyFill="0" applyBorder="0" applyAlignment="0" applyProtection="0"/>
    <xf numFmtId="0" fontId="49" fillId="20" borderId="0" applyNumberFormat="0" applyBorder="0" applyAlignment="0" applyProtection="0"/>
    <xf numFmtId="0" fontId="50" fillId="0" borderId="0" applyNumberFormat="0" applyFill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5" fillId="27" borderId="6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30" borderId="0" applyNumberFormat="0" applyBorder="0" applyAlignment="0" applyProtection="0"/>
    <xf numFmtId="0" fontId="0" fillId="31" borderId="8" applyNumberFormat="0" applyFont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4" fillId="3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9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91" fontId="12" fillId="0" borderId="0" xfId="0" applyNumberFormat="1" applyFont="1" applyFill="1" applyBorder="1" applyAlignment="1">
      <alignment horizontal="center" vertical="center"/>
    </xf>
    <xf numFmtId="191" fontId="6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193" fontId="2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4" fillId="32" borderId="0" xfId="0" applyFont="1" applyFill="1" applyBorder="1" applyAlignment="1">
      <alignment vertical="center" wrapText="1"/>
    </xf>
    <xf numFmtId="191" fontId="4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7" fillId="33" borderId="0" xfId="0" applyFont="1" applyFill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/>
    </xf>
    <xf numFmtId="0" fontId="7" fillId="34" borderId="18" xfId="0" applyFont="1" applyFill="1" applyBorder="1" applyAlignment="1">
      <alignment horizontal="center" vertical="center" wrapText="1"/>
    </xf>
    <xf numFmtId="4" fontId="65" fillId="0" borderId="16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33" borderId="19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3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/>
    </xf>
    <xf numFmtId="193" fontId="2" fillId="0" borderId="10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/>
    </xf>
    <xf numFmtId="0" fontId="15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0" fontId="7" fillId="35" borderId="24" xfId="0" applyFont="1" applyFill="1" applyBorder="1" applyAlignment="1">
      <alignment horizontal="right" vertical="center" wrapText="1"/>
    </xf>
    <xf numFmtId="0" fontId="7" fillId="35" borderId="25" xfId="0" applyFont="1" applyFill="1" applyBorder="1" applyAlignment="1">
      <alignment horizontal="right" vertical="center" wrapText="1"/>
    </xf>
    <xf numFmtId="0" fontId="7" fillId="35" borderId="26" xfId="0" applyFont="1" applyFill="1" applyBorder="1" applyAlignment="1">
      <alignment horizontal="right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93" fontId="2" fillId="0" borderId="0" xfId="0" applyNumberFormat="1" applyFont="1" applyBorder="1" applyAlignment="1">
      <alignment horizontal="left"/>
    </xf>
    <xf numFmtId="0" fontId="67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0"/>
  <sheetViews>
    <sheetView tabSelected="1" view="pageBreakPreview" zoomScale="85" zoomScaleSheetLayoutView="85" zoomScalePageLayoutView="25" workbookViewId="0" topLeftCell="B1">
      <selection activeCell="P24" sqref="P23:P24"/>
    </sheetView>
  </sheetViews>
  <sheetFormatPr defaultColWidth="9.00390625" defaultRowHeight="12.75"/>
  <cols>
    <col min="1" max="1" width="1.625" style="27" hidden="1" customWidth="1"/>
    <col min="2" max="2" width="2.125" style="27" customWidth="1"/>
    <col min="3" max="3" width="6.625" style="27" customWidth="1"/>
    <col min="4" max="4" width="35.625" style="27" customWidth="1"/>
    <col min="5" max="5" width="26.25390625" style="27" customWidth="1"/>
    <col min="6" max="6" width="19.75390625" style="27" customWidth="1"/>
    <col min="7" max="7" width="11.625" style="27" customWidth="1"/>
    <col min="8" max="8" width="15.875" style="27" customWidth="1"/>
    <col min="9" max="9" width="19.375" style="27" customWidth="1"/>
    <col min="10" max="10" width="19.625" style="27" customWidth="1"/>
    <col min="11" max="11" width="19.625" style="27" hidden="1" customWidth="1"/>
    <col min="12" max="16384" width="9.125" style="27" customWidth="1"/>
  </cols>
  <sheetData>
    <row r="1" spans="3:10" ht="33" customHeight="1">
      <c r="C1" s="63" t="s">
        <v>13</v>
      </c>
      <c r="D1" s="63"/>
      <c r="E1" s="63"/>
      <c r="F1" s="63"/>
      <c r="G1" s="63"/>
      <c r="H1" s="63"/>
      <c r="I1" s="43"/>
      <c r="J1" s="43"/>
    </row>
    <row r="2" spans="2:11" ht="25.5" customHeight="1">
      <c r="B2" s="28"/>
      <c r="C2" s="10" t="s">
        <v>14</v>
      </c>
      <c r="D2" s="10"/>
      <c r="E2" s="64"/>
      <c r="F2" s="64"/>
      <c r="G2" s="64"/>
      <c r="H2" s="11"/>
      <c r="I2" s="49" t="s">
        <v>11</v>
      </c>
      <c r="J2" s="44"/>
      <c r="K2" s="17"/>
    </row>
    <row r="3" spans="2:11" ht="27.75" customHeight="1">
      <c r="B3" s="28"/>
      <c r="C3" s="10" t="s">
        <v>15</v>
      </c>
      <c r="D3" s="10"/>
      <c r="E3" s="68"/>
      <c r="F3" s="68"/>
      <c r="G3" s="68"/>
      <c r="H3" s="68"/>
      <c r="I3" s="48"/>
      <c r="J3" s="45"/>
      <c r="K3" s="18"/>
    </row>
    <row r="4" spans="2:11" ht="14.25" customHeight="1">
      <c r="B4" s="29"/>
      <c r="C4" s="30" t="s">
        <v>16</v>
      </c>
      <c r="D4" s="30"/>
      <c r="E4" s="30"/>
      <c r="F4" s="15"/>
      <c r="G4" s="69"/>
      <c r="H4" s="69"/>
      <c r="I4" s="12"/>
      <c r="J4" s="12"/>
      <c r="K4" s="12"/>
    </row>
    <row r="5" spans="3:10" ht="18" customHeight="1" thickBot="1">
      <c r="C5" s="62"/>
      <c r="D5" s="62"/>
      <c r="E5" s="62"/>
      <c r="F5" s="62"/>
      <c r="G5" s="62"/>
      <c r="H5" s="62"/>
      <c r="I5"/>
      <c r="J5" s="1"/>
    </row>
    <row r="6" spans="3:10" ht="62.25" customHeight="1">
      <c r="C6" s="19" t="s">
        <v>0</v>
      </c>
      <c r="D6" s="22" t="s">
        <v>17</v>
      </c>
      <c r="E6" s="22" t="s">
        <v>18</v>
      </c>
      <c r="F6" s="22" t="s">
        <v>10</v>
      </c>
      <c r="G6" s="60" t="s">
        <v>19</v>
      </c>
      <c r="H6" s="61"/>
      <c r="I6"/>
      <c r="J6" s="28"/>
    </row>
    <row r="7" spans="3:9" ht="38.25" customHeight="1">
      <c r="C7" s="21">
        <v>601</v>
      </c>
      <c r="D7" s="39" t="s">
        <v>22</v>
      </c>
      <c r="E7" s="46" t="s">
        <v>21</v>
      </c>
      <c r="F7" s="41" t="s">
        <v>20</v>
      </c>
      <c r="G7" s="16" t="s">
        <v>3</v>
      </c>
      <c r="H7" s="37"/>
      <c r="I7"/>
    </row>
    <row r="8" spans="3:9" ht="45.75" customHeight="1">
      <c r="C8" s="21">
        <v>602</v>
      </c>
      <c r="D8" s="39" t="s">
        <v>25</v>
      </c>
      <c r="E8" s="46" t="s">
        <v>23</v>
      </c>
      <c r="F8" s="41" t="s">
        <v>24</v>
      </c>
      <c r="G8" s="16" t="s">
        <v>3</v>
      </c>
      <c r="H8" s="37"/>
      <c r="I8"/>
    </row>
    <row r="9" spans="3:9" ht="42.75" customHeight="1">
      <c r="C9" s="21">
        <v>603</v>
      </c>
      <c r="D9" s="39" t="s">
        <v>27</v>
      </c>
      <c r="E9" s="46" t="s">
        <v>26</v>
      </c>
      <c r="F9" s="41" t="s">
        <v>5</v>
      </c>
      <c r="G9" s="16" t="s">
        <v>3</v>
      </c>
      <c r="H9" s="37"/>
      <c r="I9"/>
    </row>
    <row r="10" spans="3:9" ht="45.75" customHeight="1">
      <c r="C10" s="21">
        <v>604</v>
      </c>
      <c r="D10" s="39" t="s">
        <v>38</v>
      </c>
      <c r="E10" s="46" t="s">
        <v>28</v>
      </c>
      <c r="F10" s="41" t="s">
        <v>6</v>
      </c>
      <c r="G10" s="16" t="s">
        <v>3</v>
      </c>
      <c r="H10" s="37"/>
      <c r="I10"/>
    </row>
    <row r="11" spans="3:9" ht="42.75" customHeight="1">
      <c r="C11" s="51">
        <v>605</v>
      </c>
      <c r="D11" s="52" t="s">
        <v>29</v>
      </c>
      <c r="E11" s="53" t="s">
        <v>30</v>
      </c>
      <c r="F11" s="54" t="s">
        <v>31</v>
      </c>
      <c r="G11" s="55" t="s">
        <v>3</v>
      </c>
      <c r="H11" s="56"/>
      <c r="I11"/>
    </row>
    <row r="12" spans="3:9" ht="35.25" customHeight="1">
      <c r="C12" s="21">
        <v>606</v>
      </c>
      <c r="D12" s="39" t="s">
        <v>32</v>
      </c>
      <c r="E12" s="46" t="s">
        <v>33</v>
      </c>
      <c r="F12" s="41" t="s">
        <v>7</v>
      </c>
      <c r="G12" s="16" t="s">
        <v>3</v>
      </c>
      <c r="H12" s="37"/>
      <c r="I12"/>
    </row>
    <row r="13" spans="3:9" ht="59.25" customHeight="1">
      <c r="C13" s="21">
        <v>607</v>
      </c>
      <c r="D13" s="39" t="s">
        <v>34</v>
      </c>
      <c r="E13" s="46" t="s">
        <v>35</v>
      </c>
      <c r="F13" s="41" t="s">
        <v>36</v>
      </c>
      <c r="G13" s="16" t="s">
        <v>3</v>
      </c>
      <c r="H13" s="37"/>
      <c r="I13"/>
    </row>
    <row r="14" spans="3:9" ht="41.25" customHeight="1">
      <c r="C14" s="21">
        <v>608</v>
      </c>
      <c r="D14" s="39" t="s">
        <v>39</v>
      </c>
      <c r="E14" s="46" t="s">
        <v>40</v>
      </c>
      <c r="F14" s="41" t="s">
        <v>37</v>
      </c>
      <c r="G14" s="16" t="s">
        <v>3</v>
      </c>
      <c r="H14" s="37"/>
      <c r="I14"/>
    </row>
    <row r="15" spans="3:9" ht="55.5" customHeight="1">
      <c r="C15" s="21">
        <v>609</v>
      </c>
      <c r="D15" s="39" t="s">
        <v>42</v>
      </c>
      <c r="E15" s="46" t="s">
        <v>43</v>
      </c>
      <c r="F15" s="41" t="s">
        <v>41</v>
      </c>
      <c r="G15" s="16" t="s">
        <v>3</v>
      </c>
      <c r="H15" s="37"/>
      <c r="I15"/>
    </row>
    <row r="16" spans="3:9" s="31" customFormat="1" ht="45" customHeight="1">
      <c r="C16" s="21">
        <v>610</v>
      </c>
      <c r="D16" s="39" t="s">
        <v>45</v>
      </c>
      <c r="E16" s="46" t="s">
        <v>44</v>
      </c>
      <c r="F16" s="41" t="s">
        <v>8</v>
      </c>
      <c r="G16" s="16" t="s">
        <v>3</v>
      </c>
      <c r="H16" s="38"/>
      <c r="I16"/>
    </row>
    <row r="17" spans="3:9" ht="39.75" customHeight="1">
      <c r="C17" s="21">
        <v>611</v>
      </c>
      <c r="D17" s="39" t="s">
        <v>47</v>
      </c>
      <c r="E17" s="46" t="s">
        <v>33</v>
      </c>
      <c r="F17" s="41" t="s">
        <v>46</v>
      </c>
      <c r="G17" s="16" t="s">
        <v>3</v>
      </c>
      <c r="H17" s="37"/>
      <c r="I17"/>
    </row>
    <row r="18" spans="3:9" ht="40.5" customHeight="1" thickBot="1">
      <c r="C18" s="23">
        <v>612</v>
      </c>
      <c r="D18" s="40" t="s">
        <v>49</v>
      </c>
      <c r="E18" s="47" t="s">
        <v>48</v>
      </c>
      <c r="F18" s="42" t="s">
        <v>9</v>
      </c>
      <c r="G18" s="24" t="s">
        <v>3</v>
      </c>
      <c r="H18" s="36"/>
      <c r="I18"/>
    </row>
    <row r="19" spans="3:9" ht="41.25" customHeight="1" thickBot="1">
      <c r="C19" s="23">
        <v>613</v>
      </c>
      <c r="D19" s="40" t="s">
        <v>52</v>
      </c>
      <c r="E19" s="47" t="s">
        <v>50</v>
      </c>
      <c r="F19" s="42" t="s">
        <v>51</v>
      </c>
      <c r="G19" s="24" t="s">
        <v>3</v>
      </c>
      <c r="H19" s="36"/>
      <c r="I19"/>
    </row>
    <row r="20" spans="3:9" ht="60.75" customHeight="1" thickBot="1">
      <c r="C20" s="23">
        <v>614</v>
      </c>
      <c r="D20" s="40" t="s">
        <v>54</v>
      </c>
      <c r="E20" s="47" t="s">
        <v>53</v>
      </c>
      <c r="F20" s="42" t="s">
        <v>12</v>
      </c>
      <c r="G20" s="24" t="s">
        <v>3</v>
      </c>
      <c r="H20" s="36"/>
      <c r="I20"/>
    </row>
    <row r="21" spans="3:10" ht="24.75" customHeight="1" thickBot="1">
      <c r="C21" s="57" t="s">
        <v>1</v>
      </c>
      <c r="D21" s="58"/>
      <c r="E21" s="58"/>
      <c r="F21" s="58"/>
      <c r="G21" s="59"/>
      <c r="H21" s="34">
        <f>SUM(H7:H20)</f>
        <v>0</v>
      </c>
      <c r="I21"/>
      <c r="J21" s="28"/>
    </row>
    <row r="22" spans="3:10" ht="27.75" customHeight="1" thickBot="1">
      <c r="C22" s="28"/>
      <c r="D22" s="28"/>
      <c r="E22" s="28"/>
      <c r="F22" s="28"/>
      <c r="G22" s="28"/>
      <c r="H22" s="28"/>
      <c r="I22" s="28"/>
      <c r="J22" s="28"/>
    </row>
    <row r="23" spans="2:12" ht="30" customHeight="1">
      <c r="B23" s="4"/>
      <c r="C23" s="72" t="s">
        <v>61</v>
      </c>
      <c r="D23" s="60"/>
      <c r="E23" s="60"/>
      <c r="F23" s="60"/>
      <c r="G23" s="22" t="s">
        <v>4</v>
      </c>
      <c r="H23" s="22" t="s">
        <v>56</v>
      </c>
      <c r="I23" s="20" t="s">
        <v>57</v>
      </c>
      <c r="J23" s="3"/>
      <c r="K23" s="13"/>
      <c r="L23" s="13"/>
    </row>
    <row r="24" spans="2:12" ht="59.25" customHeight="1" thickBot="1">
      <c r="B24" s="5"/>
      <c r="C24" s="70" t="s">
        <v>55</v>
      </c>
      <c r="D24" s="71"/>
      <c r="E24" s="71"/>
      <c r="F24" s="71"/>
      <c r="G24" s="25">
        <f>H21</f>
        <v>0</v>
      </c>
      <c r="H24" s="35">
        <v>0</v>
      </c>
      <c r="I24" s="26">
        <f>G24*H24</f>
        <v>0</v>
      </c>
      <c r="J24" s="14"/>
      <c r="K24" s="14"/>
      <c r="L24" s="32"/>
    </row>
    <row r="25" spans="2:14" ht="8.25" customHeight="1">
      <c r="B25" s="5"/>
      <c r="C25" s="5"/>
      <c r="D25" s="5"/>
      <c r="E25" s="5"/>
      <c r="F25" s="5"/>
      <c r="G25" s="5"/>
      <c r="H25" s="7"/>
      <c r="I25" s="8"/>
      <c r="J25" s="8"/>
      <c r="K25" s="9"/>
      <c r="L25" s="6"/>
      <c r="M25" s="6"/>
      <c r="N25" s="32"/>
    </row>
    <row r="26" spans="2:11" ht="21" customHeight="1">
      <c r="B26" s="33" t="s">
        <v>59</v>
      </c>
      <c r="C26" s="33"/>
      <c r="D26" s="33"/>
      <c r="E26" s="67"/>
      <c r="F26" s="67"/>
      <c r="G26" s="67"/>
      <c r="H26" s="67"/>
      <c r="I26" s="67"/>
      <c r="J26" s="2"/>
      <c r="K26" s="2"/>
    </row>
    <row r="27" spans="4:10" ht="38.25" customHeight="1">
      <c r="D27" s="33" t="s">
        <v>2</v>
      </c>
      <c r="E27" s="33" t="s">
        <v>58</v>
      </c>
      <c r="F27" s="50"/>
      <c r="G27" s="50"/>
      <c r="H27" s="50"/>
      <c r="I27" s="33"/>
      <c r="J27" s="33"/>
    </row>
    <row r="28" ht="12.75" customHeight="1" hidden="1"/>
    <row r="29" ht="29.25" customHeight="1"/>
    <row r="30" spans="3:8" ht="52.5" customHeight="1">
      <c r="C30" s="65" t="s">
        <v>60</v>
      </c>
      <c r="D30" s="66"/>
      <c r="E30" s="66"/>
      <c r="F30" s="66"/>
      <c r="G30" s="66"/>
      <c r="H30" s="66"/>
    </row>
    <row r="31" ht="27" customHeight="1"/>
  </sheetData>
  <sheetProtection selectLockedCells="1" selectUnlockedCells="1"/>
  <mergeCells count="11">
    <mergeCell ref="C23:F23"/>
    <mergeCell ref="C21:G21"/>
    <mergeCell ref="G6:H6"/>
    <mergeCell ref="C5:H5"/>
    <mergeCell ref="C1:H1"/>
    <mergeCell ref="E2:G2"/>
    <mergeCell ref="C30:H30"/>
    <mergeCell ref="E26:I26"/>
    <mergeCell ref="E3:H3"/>
    <mergeCell ref="G4:H4"/>
    <mergeCell ref="C24:F24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2018-06-25T07:52:23Z</cp:lastPrinted>
  <dcterms:created xsi:type="dcterms:W3CDTF">2012-12-16T09:57:56Z</dcterms:created>
  <dcterms:modified xsi:type="dcterms:W3CDTF">2024-04-02T12:03:03Z</dcterms:modified>
  <cp:category/>
  <cp:version/>
  <cp:contentType/>
  <cp:contentStatus/>
</cp:coreProperties>
</file>